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48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<sst xmlns="http://schemas.openxmlformats.org/spreadsheetml/2006/main" count="83" uniqueCount="45">
  <si>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</si>
  <si>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</si>
  <si>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</si>
  <si>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</si>
  <si>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</si>
  <si>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</si>
  <si>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</si>
  <si>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</si>
  <si>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</si>
  <si>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</si>
  <si>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</si>
  <si>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</si>
  <si>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</si>
  <si>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</si>
  <si>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</si>
  <si>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</si>
  <si>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</si>
  <si>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</si>
  <si>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</si>
  <si>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</si>
  <si>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</si>
  <si>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</si>
  <si>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</si>
  <si>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</si>
  <si>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Harry Jackson</t>
  </si>
  <si>
    <t>DP</t>
  </si>
  <si>
    <t>Payroll</t>
  </si>
  <si>
    <t>Cameron Tamage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</si>
  <si>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</si>
  <si>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</si>
  <si>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</si>
  <si>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</si>
  <si>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</si>
  <si>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</si>
  <si>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</si>
  <si>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</si>
  <si>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</si>
  <si>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</si>
  <si>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</si>
  <si>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Football   Date: 5/9/2015</t>
  </si>
  <si>
    <t>Paid cash No Reciept</t>
  </si>
  <si>
    <t>Tickets</t>
  </si>
  <si>
    <t>SteveMervish</t>
  </si>
  <si>
    <t>Bradley Speller</t>
  </si>
  <si>
    <t>Ben O'Reilly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</si>
</sst>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39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Income!D48</f>
        <v>100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42</v>
      </c>
    </row>
    <row r="19" spans="2:7">
      <c r="G19" s="22"/>
    </row>
    <row r="20" spans="2:7">
      <c r="C20" t="s">
        <v>7</v>
      </c>
      <c r="G20" s="21">
        <f>Expenses!G35</f>
        <v>0</v>
      </c>
    </row>
    <row r="21" spans="2:7">
      <c r="G21" s="22"/>
    </row>
    <row r="22" spans="2:7">
      <c r="C22" t="s">
        <v>8</v>
      </c>
      <c r="G22" s="21">
        <f>Expenses!G51</f>
        <v>25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77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23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Normal="100" workbookViewId="0">
      <selection activeCell="F17" sqref="F17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39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t="s">
        <v>27</v>
      </c>
      <c r="D11" s="25">
        <v>25</v>
      </c>
      <c r="F11" t="s">
        <v>25</v>
      </c>
    </row>
    <row r="12" spans="1:8">
      <c r="A12" s="27"/>
      <c r="B12" s="27" t="s">
        <v>24</v>
      </c>
      <c r="D12" s="25">
        <v>25</v>
      </c>
      <c r="F12" t="s">
        <v>20</v>
      </c>
    </row>
    <row r="13" spans="1:8">
      <c r="A13" s="27"/>
      <c r="B13" s="27" t="s">
        <v>43</v>
      </c>
      <c r="D13" s="25">
        <v>25</v>
      </c>
      <c r="F13" t="s">
        <v>25</v>
      </c>
    </row>
    <row r="14" spans="1:8">
      <c r="A14" s="27"/>
      <c r="B14" s="27" t="s">
        <v>44</v>
      </c>
      <c r="D14" s="25">
        <v>25</v>
      </c>
      <c r="F14" t="s">
        <v>25</v>
      </c>
    </row>
    <row r="15" spans="1:8">
      <c r="A15" s="27"/>
      <c r="B15" s="27"/>
      <c r="D15" s="25">
        <v>0</v>
      </c>
    </row>
    <row r="16" spans="1:8">
      <c r="A16" s="27"/>
      <c r="B16" s="27"/>
      <c r="D16" s="25">
        <v>0</v>
      </c>
    </row>
    <row r="17" spans="1:4">
      <c r="A17" s="27"/>
      <c r="B17" s="27"/>
      <c r="D17" s="25">
        <v>0</v>
      </c>
    </row>
    <row r="18" spans="1:4">
      <c r="A18" s="27"/>
      <c r="B18" s="27"/>
      <c r="D18" s="25">
        <v>0</v>
      </c>
    </row>
    <row r="19" spans="1:4">
      <c r="A19" s="27"/>
      <c r="B19" s="27"/>
      <c r="D19" s="25">
        <v>0</v>
      </c>
    </row>
    <row r="20" spans="1:4">
      <c r="A20" s="27"/>
      <c r="B20" s="27"/>
      <c r="D20" s="25">
        <v>0</v>
      </c>
    </row>
    <row r="21" spans="1:4">
      <c r="A21" s="27"/>
      <c r="B21" s="27"/>
      <c r="D21" s="25">
        <v>0</v>
      </c>
    </row>
    <row r="22" spans="1:4">
      <c r="A22" s="27"/>
      <c r="B22" s="27"/>
      <c r="D22" s="25">
        <v>0</v>
      </c>
    </row>
    <row r="23" spans="1:4">
      <c r="A23" s="27"/>
      <c r="B23" s="27"/>
      <c r="D23" s="25">
        <v>0</v>
      </c>
    </row>
    <row r="24" spans="1:4">
      <c r="A24" s="27"/>
      <c r="B24" s="27"/>
      <c r="D24" s="25">
        <v>0</v>
      </c>
    </row>
    <row r="25" spans="1:4">
      <c r="A25" s="27"/>
      <c r="B25" s="27"/>
      <c r="D25" s="25">
        <v>0</v>
      </c>
    </row>
    <row r="26" spans="1:4">
      <c r="A26" s="27"/>
      <c r="B26" s="27"/>
      <c r="D26" s="25">
        <v>0</v>
      </c>
    </row>
    <row r="27" spans="1:4">
      <c r="A27" s="27"/>
      <c r="B27" s="27"/>
      <c r="D27" s="25">
        <v>0</v>
      </c>
    </row>
    <row r="28" spans="1:4">
      <c r="A28" s="27"/>
      <c r="B28" s="27"/>
      <c r="D28" s="25">
        <v>0</v>
      </c>
    </row>
    <row r="29" spans="1:4">
      <c r="A29" s="27"/>
      <c r="B29" s="27"/>
      <c r="D29" s="25">
        <v>0</v>
      </c>
    </row>
    <row r="30" spans="1:4">
      <c r="A30" s="27"/>
      <c r="B30" s="27"/>
      <c r="D30" s="25">
        <v>0</v>
      </c>
    </row>
    <row r="31" spans="1:4">
      <c r="A31" s="27"/>
      <c r="B31" s="27"/>
      <c r="D31" s="25">
        <v>0</v>
      </c>
    </row>
    <row r="32" spans="1:4">
      <c r="A32" s="27"/>
      <c r="B32" s="27"/>
      <c r="D32" s="25">
        <v>0</v>
      </c>
    </row>
    <row r="33" spans="1:4">
      <c r="A33" s="27"/>
      <c r="B33" s="27"/>
      <c r="D33" s="25">
        <v>0</v>
      </c>
    </row>
    <row r="34" spans="1:4">
      <c r="A34" s="27"/>
      <c r="B34" s="27"/>
      <c r="D34" s="25">
        <v>0</v>
      </c>
    </row>
    <row r="35" spans="1:4">
      <c r="D35" s="25"/>
    </row>
    <row r="36" spans="1:4">
      <c r="D36" s="25"/>
    </row>
    <row r="37" spans="1:4">
      <c r="B37" s="12" t="s">
        <v>22</v>
      </c>
      <c r="D37" s="25"/>
    </row>
    <row r="38" spans="1:4">
      <c r="B38" s="12"/>
      <c r="D38" s="25"/>
    </row>
    <row r="39" spans="1:4">
      <c r="D39" s="25">
        <v>0</v>
      </c>
    </row>
    <row r="40" spans="1:4">
      <c r="D40" s="25">
        <v>0</v>
      </c>
    </row>
    <row r="41" spans="1:4">
      <c r="D41" s="25">
        <v>0</v>
      </c>
    </row>
    <row r="42" spans="1:4">
      <c r="D42" s="25">
        <v>0</v>
      </c>
    </row>
    <row r="43" spans="1:4">
      <c r="D43" s="25">
        <v>0</v>
      </c>
    </row>
    <row r="44" spans="1:4">
      <c r="D44" s="25"/>
    </row>
    <row r="45" spans="1:4">
      <c r="D45" s="25"/>
    </row>
    <row r="46" spans="1:4">
      <c r="D46" s="25"/>
    </row>
    <row r="47" spans="1:4">
      <c r="D47" s="25"/>
    </row>
    <row r="48" spans="1:4" ht="15.75" thickBot="1">
      <c r="B48" s="13" t="s">
        <v>23</v>
      </c>
      <c r="D48" s="26">
        <f>SUM(D11:D46)</f>
        <v>100</v>
      </c>
    </row>
    <row r="49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32" zoomScaleNormal="100" workbookViewId="0">
      <selection activeCell="F43" sqref="F43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39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41</v>
      </c>
      <c r="C9" s="7"/>
      <c r="D9" s="7"/>
      <c r="E9" s="7"/>
      <c r="F9" s="7"/>
      <c r="G9" s="18">
        <v>42</v>
      </c>
      <c r="H9" s="7"/>
      <c r="I9" s="7" t="s">
        <v>40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42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29</v>
      </c>
      <c r="F24" s="7" t="s">
        <v>28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33</v>
      </c>
      <c r="C25" s="7"/>
      <c r="D25" s="7"/>
      <c r="E25" s="18">
        <v>10</v>
      </c>
      <c r="F25" s="28">
        <v>0</v>
      </c>
      <c r="G25" s="18">
        <f>SUM(F25)*E25</f>
        <v>0</v>
      </c>
      <c r="H25" s="7"/>
      <c r="I25" s="7" t="s">
        <v>26</v>
      </c>
      <c r="J25" s="7"/>
      <c r="K25" s="8"/>
    </row>
    <row r="26" spans="2:11">
      <c r="B26" s="6" t="s">
        <v>30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26</v>
      </c>
      <c r="J26" s="7"/>
      <c r="K26" s="8"/>
    </row>
    <row r="27" spans="2:11">
      <c r="B27" s="6" t="s">
        <v>34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26</v>
      </c>
      <c r="J27" s="7"/>
      <c r="K27" s="8"/>
    </row>
    <row r="28" spans="2:11">
      <c r="B28" s="6" t="s">
        <v>35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26</v>
      </c>
      <c r="J28" s="7"/>
      <c r="K28" s="8"/>
    </row>
    <row r="29" spans="2:11">
      <c r="B29" s="6" t="s">
        <v>36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26</v>
      </c>
      <c r="J29" s="7"/>
      <c r="K29" s="8"/>
    </row>
    <row r="30" spans="2:11">
      <c r="B30" s="6" t="s">
        <v>37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26</v>
      </c>
      <c r="J30" s="7"/>
      <c r="K30" s="8"/>
    </row>
    <row r="31" spans="2:11">
      <c r="B31" s="6" t="s">
        <v>31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26</v>
      </c>
      <c r="J31" s="7"/>
      <c r="K31" s="8"/>
    </row>
    <row r="32" spans="2:11">
      <c r="B32" s="6" t="s">
        <v>32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26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0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29</v>
      </c>
      <c r="F40" s="7" t="s">
        <v>28</v>
      </c>
      <c r="G40" s="7" t="s">
        <v>18</v>
      </c>
      <c r="H40" s="7"/>
      <c r="I40" s="7" t="s">
        <v>14</v>
      </c>
      <c r="J40" s="7"/>
      <c r="K40" s="8"/>
    </row>
    <row r="41" spans="2:11">
      <c r="B41" s="6" t="s">
        <v>42</v>
      </c>
      <c r="C41" s="7"/>
      <c r="D41" s="7"/>
      <c r="E41" s="18">
        <v>10</v>
      </c>
      <c r="F41" s="28">
        <v>2.5</v>
      </c>
      <c r="G41" s="18">
        <f>SUM(F41)*E41</f>
        <v>25</v>
      </c>
      <c r="H41" s="7"/>
      <c r="I41" s="7" t="s">
        <v>26</v>
      </c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25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29</v>
      </c>
      <c r="F56" s="7" t="s">
        <v>28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38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26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2015-09-14T09:32:21Z</dcterms:modified>
</cp:coreProperties>
</file>